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<sst xmlns="http://schemas.openxmlformats.org/spreadsheetml/2006/main" count="386" uniqueCount="294">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</sst>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1" topLeftCell="B12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93</v>
      </c>
      <c r="B14" s="28">
        <v>2730.7</v>
      </c>
      <c r="C14" s="54">
        <v>316215.06</v>
      </c>
      <c r="D14" s="98">
        <v>35176.52</v>
      </c>
      <c r="E14" s="99">
        <v>229030.72</v>
      </c>
      <c r="F14" s="23">
        <v>52007.82</v>
      </c>
      <c r="G14" s="57">
        <v>35176.52</v>
      </c>
      <c r="H14" s="22">
        <v>52007.82</v>
      </c>
      <c r="I14" s="23">
        <v>193686.43435326483</v>
      </c>
      <c r="J14" s="58">
        <v>280870.77435326483</v>
      </c>
      <c r="K14" s="56">
        <v>19660.95420472854</v>
      </c>
      <c r="L14" s="59">
        <v>78643.81681891416</v>
      </c>
      <c r="M14" s="59">
        <v>70217.69358831621</v>
      </c>
      <c r="N14" s="26">
        <v>42091</v>
      </c>
      <c r="O14" s="26">
        <v>8426.123230597945</v>
      </c>
      <c r="P14" s="23">
        <v>219039.58784255682</v>
      </c>
      <c r="Q14" s="58">
        <v>61831.18651070801</v>
      </c>
      <c r="R14" s="60">
        <v>-35344.28564673517</v>
      </c>
      <c r="S14" s="83">
        <v>37862.68230606503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2" topLeftCell="B13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93</v>
      </c>
      <c r="B14" s="28">
        <v>2726.7</v>
      </c>
      <c r="C14" s="54">
        <v>338328.936</v>
      </c>
      <c r="D14" s="55">
        <v>29720.225999999966</v>
      </c>
      <c r="E14" s="56">
        <v>308608.71</v>
      </c>
      <c r="F14" s="23"/>
      <c r="G14" s="57"/>
      <c r="H14" s="22">
        <v>271805.36085989757</v>
      </c>
      <c r="I14" s="23"/>
      <c r="J14" s="58">
        <v>271805.36085989757</v>
      </c>
      <c r="K14" s="56">
        <v>23683.025520000003</v>
      </c>
      <c r="L14" s="59">
        <v>94732.10208000001</v>
      </c>
      <c r="M14" s="59">
        <v>84582.234</v>
      </c>
      <c r="N14" s="26">
        <v>12991</v>
      </c>
      <c r="O14" s="26">
        <v>10149.868079999998</v>
      </c>
      <c r="P14" s="23">
        <v>226138.22968</v>
      </c>
      <c r="Q14" s="58">
        <v>45667.13117989758</v>
      </c>
      <c r="R14" s="60">
        <v>-36803.34914010245</v>
      </c>
      <c r="S14" s="58">
        <v>52490.2462227454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93</v>
      </c>
      <c r="B14" s="28">
        <v>2730.7</v>
      </c>
      <c r="C14" s="54">
        <v>393056.958</v>
      </c>
      <c r="D14" s="55">
        <v>62120.62659999996</v>
      </c>
      <c r="E14" s="56">
        <v>330936.3314</v>
      </c>
      <c r="F14" s="23"/>
      <c r="G14" s="55">
        <v>0</v>
      </c>
      <c r="H14" s="22">
        <v>300111.091186834</v>
      </c>
      <c r="I14" s="23"/>
      <c r="J14" s="58">
        <v>300111.091186834</v>
      </c>
      <c r="K14" s="56">
        <v>43236.26538</v>
      </c>
      <c r="L14" s="59">
        <v>165083.92236</v>
      </c>
      <c r="M14" s="59">
        <v>70750.25244</v>
      </c>
      <c r="N14" s="26">
        <v>0</v>
      </c>
      <c r="O14" s="23">
        <v>279070.44018</v>
      </c>
      <c r="P14" s="58">
        <v>21040.651006834</v>
      </c>
      <c r="Q14" s="60">
        <v>-30825.24021316605</v>
      </c>
      <c r="R14" s="58">
        <v>54315.68569747838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"/>
  <sheetViews>
    <sheetView tabSelected="1" zoomScalePageLayoutView="0" workbookViewId="0" topLeftCell="A1">
      <selection activeCell="A15" sqref="A15:IV15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2" spans="1:11" ht="18.75">
      <c r="A2" s="78"/>
      <c r="B2" s="15"/>
      <c r="C2" s="224" t="s">
        <v>9</v>
      </c>
      <c r="D2" s="224"/>
      <c r="E2" s="224"/>
      <c r="F2" s="224"/>
      <c r="G2" s="224"/>
      <c r="H2" s="224"/>
      <c r="I2" s="224"/>
      <c r="J2" s="224"/>
      <c r="K2" s="224"/>
    </row>
    <row r="3" spans="3:11" ht="18.75">
      <c r="C3" s="224" t="s">
        <v>89</v>
      </c>
      <c r="D3" s="224"/>
      <c r="E3" s="224"/>
      <c r="F3" s="224"/>
      <c r="G3" s="224"/>
      <c r="H3" s="224"/>
      <c r="I3" s="224"/>
      <c r="J3" s="224"/>
      <c r="K3" s="224"/>
    </row>
    <row r="5" spans="1:17" s="198" customFormat="1" ht="12.75">
      <c r="A5" s="165"/>
      <c r="B5" s="104"/>
      <c r="C5" s="104"/>
      <c r="D5" s="104"/>
      <c r="E5" s="104"/>
      <c r="F5" s="104"/>
      <c r="G5" s="104"/>
      <c r="H5" s="104"/>
      <c r="I5" s="104"/>
      <c r="J5" s="104"/>
      <c r="K5" s="84"/>
      <c r="L5" s="84"/>
      <c r="M5" s="84"/>
      <c r="N5" s="197"/>
      <c r="O5" s="197"/>
      <c r="P5" s="197"/>
      <c r="Q5" s="197"/>
    </row>
    <row r="7" spans="2:17" s="198" customFormat="1" ht="13.5" thickBot="1">
      <c r="B7" s="197"/>
      <c r="C7" s="197"/>
      <c r="D7" s="197"/>
      <c r="E7" s="199"/>
      <c r="F7" s="200"/>
      <c r="G7" s="197"/>
      <c r="H7" s="200"/>
      <c r="I7" s="197"/>
      <c r="J7" s="197"/>
      <c r="K7" s="197"/>
      <c r="L7" s="197"/>
      <c r="M7" s="197"/>
      <c r="N7" s="197"/>
      <c r="O7" s="197"/>
      <c r="P7" s="197"/>
      <c r="Q7" s="197"/>
    </row>
    <row r="8" spans="1:18" s="198" customFormat="1" ht="12.75" customHeight="1">
      <c r="A8" s="250" t="s">
        <v>18</v>
      </c>
      <c r="B8" s="253" t="s">
        <v>0</v>
      </c>
      <c r="C8" s="206" t="s">
        <v>261</v>
      </c>
      <c r="D8" s="218" t="s">
        <v>279</v>
      </c>
      <c r="E8" s="243" t="s">
        <v>289</v>
      </c>
      <c r="F8" s="256"/>
      <c r="G8" s="218" t="s">
        <v>281</v>
      </c>
      <c r="H8" s="266" t="s">
        <v>290</v>
      </c>
      <c r="I8" s="238"/>
      <c r="J8" s="218" t="s">
        <v>1</v>
      </c>
      <c r="K8" s="243" t="s">
        <v>2</v>
      </c>
      <c r="L8" s="256"/>
      <c r="M8" s="256"/>
      <c r="N8" s="256"/>
      <c r="O8" s="235"/>
      <c r="P8" s="218" t="s">
        <v>291</v>
      </c>
      <c r="Q8" s="218" t="s">
        <v>292</v>
      </c>
      <c r="R8" s="218" t="s">
        <v>285</v>
      </c>
    </row>
    <row r="9" spans="1:18" s="198" customFormat="1" ht="12.75" customHeight="1" thickBot="1">
      <c r="A9" s="251"/>
      <c r="B9" s="254"/>
      <c r="C9" s="255"/>
      <c r="D9" s="219"/>
      <c r="E9" s="245"/>
      <c r="F9" s="257"/>
      <c r="G9" s="219"/>
      <c r="H9" s="267"/>
      <c r="I9" s="240"/>
      <c r="J9" s="219"/>
      <c r="K9" s="263"/>
      <c r="L9" s="264"/>
      <c r="M9" s="264"/>
      <c r="N9" s="264"/>
      <c r="O9" s="265"/>
      <c r="P9" s="219"/>
      <c r="Q9" s="219"/>
      <c r="R9" s="219"/>
    </row>
    <row r="10" spans="1:18" s="198" customFormat="1" ht="26.25" customHeight="1" thickBot="1">
      <c r="A10" s="251"/>
      <c r="B10" s="254"/>
      <c r="C10" s="255"/>
      <c r="D10" s="219"/>
      <c r="E10" s="248" t="s">
        <v>11</v>
      </c>
      <c r="F10" s="249"/>
      <c r="G10" s="219"/>
      <c r="H10" s="248" t="s">
        <v>275</v>
      </c>
      <c r="I10" s="249"/>
      <c r="J10" s="219"/>
      <c r="K10" s="209" t="s">
        <v>286</v>
      </c>
      <c r="L10" s="221" t="s">
        <v>287</v>
      </c>
      <c r="M10" s="221" t="s">
        <v>13</v>
      </c>
      <c r="N10" s="221" t="s">
        <v>6</v>
      </c>
      <c r="O10" s="223" t="s">
        <v>7</v>
      </c>
      <c r="P10" s="219"/>
      <c r="Q10" s="219"/>
      <c r="R10" s="219"/>
    </row>
    <row r="11" spans="1:18" s="198" customFormat="1" ht="81.75" customHeight="1" thickBot="1">
      <c r="A11" s="252"/>
      <c r="B11" s="222"/>
      <c r="C11" s="207"/>
      <c r="D11" s="220"/>
      <c r="E11" s="32" t="s">
        <v>276</v>
      </c>
      <c r="F11" s="33" t="s">
        <v>4</v>
      </c>
      <c r="G11" s="220"/>
      <c r="H11" s="34" t="s">
        <v>17</v>
      </c>
      <c r="I11" s="33" t="s">
        <v>4</v>
      </c>
      <c r="J11" s="220"/>
      <c r="K11" s="262"/>
      <c r="L11" s="222"/>
      <c r="M11" s="222"/>
      <c r="N11" s="222"/>
      <c r="O11" s="207"/>
      <c r="P11" s="220"/>
      <c r="Q11" s="220"/>
      <c r="R11" s="220"/>
    </row>
    <row r="12" spans="1:18" s="201" customFormat="1" ht="13.5" thickBot="1">
      <c r="A12" s="35">
        <v>1</v>
      </c>
      <c r="B12" s="35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36">
        <v>17</v>
      </c>
      <c r="R12" s="37">
        <v>18</v>
      </c>
    </row>
    <row r="13" spans="1:18" ht="13.5" customHeight="1">
      <c r="A13" s="67" t="s">
        <v>293</v>
      </c>
      <c r="B13" s="40"/>
      <c r="C13" s="41"/>
      <c r="D13" s="42"/>
      <c r="E13" s="43"/>
      <c r="F13" s="44"/>
      <c r="G13" s="41"/>
      <c r="H13" s="45"/>
      <c r="I13" s="44"/>
      <c r="J13" s="40"/>
      <c r="K13" s="46"/>
      <c r="L13" s="47"/>
      <c r="M13" s="48"/>
      <c r="N13" s="47"/>
      <c r="O13" s="44"/>
      <c r="P13" s="40"/>
      <c r="Q13" s="86"/>
      <c r="R13" s="40"/>
    </row>
    <row r="14" spans="1:18" ht="22.5" customHeight="1">
      <c r="A14" s="69" t="s">
        <v>91</v>
      </c>
      <c r="B14" s="12"/>
      <c r="C14" s="10"/>
      <c r="D14" s="14"/>
      <c r="E14" s="51"/>
      <c r="F14" s="2"/>
      <c r="G14" s="10"/>
      <c r="H14" s="4"/>
      <c r="I14" s="2"/>
      <c r="J14" s="12"/>
      <c r="K14" s="14"/>
      <c r="L14" s="1"/>
      <c r="M14" s="10"/>
      <c r="N14" s="1"/>
      <c r="O14" s="2"/>
      <c r="P14" s="12"/>
      <c r="Q14" s="6"/>
      <c r="R14" s="12"/>
    </row>
    <row r="15" spans="1:18" ht="12.75">
      <c r="A15" s="27" t="s">
        <v>93</v>
      </c>
      <c r="B15" s="28">
        <v>2730.7</v>
      </c>
      <c r="C15" s="54">
        <v>223644.33</v>
      </c>
      <c r="D15" s="55">
        <v>35374.65106654001</v>
      </c>
      <c r="E15" s="56">
        <v>188269.67893346</v>
      </c>
      <c r="F15" s="23"/>
      <c r="G15" s="57">
        <v>0</v>
      </c>
      <c r="H15" s="22">
        <v>170733.19977618984</v>
      </c>
      <c r="I15" s="23"/>
      <c r="J15" s="58">
        <v>170733.19977618984</v>
      </c>
      <c r="K15" s="56">
        <v>24600.876300000004</v>
      </c>
      <c r="L15" s="59">
        <v>93930.6186</v>
      </c>
      <c r="M15" s="59">
        <v>40255.979400000004</v>
      </c>
      <c r="N15" s="26"/>
      <c r="O15" s="23">
        <v>158787.4743</v>
      </c>
      <c r="P15" s="58">
        <v>11945.725476189837</v>
      </c>
      <c r="Q15" s="58">
        <v>-17536.479157270165</v>
      </c>
      <c r="R15" s="58">
        <v>27157.84284873919</v>
      </c>
    </row>
  </sheetData>
  <sheetProtection/>
  <mergeCells count="21">
    <mergeCell ref="K10:K11"/>
    <mergeCell ref="L10:L11"/>
    <mergeCell ref="K8:O9"/>
    <mergeCell ref="P8:P11"/>
    <mergeCell ref="Q8:Q11"/>
    <mergeCell ref="R8:R11"/>
    <mergeCell ref="M10:M11"/>
    <mergeCell ref="N10:N11"/>
    <mergeCell ref="O10:O11"/>
    <mergeCell ref="C2:K2"/>
    <mergeCell ref="C3:K3"/>
    <mergeCell ref="H8:I9"/>
    <mergeCell ref="J8:J11"/>
    <mergeCell ref="E10:F10"/>
    <mergeCell ref="H10:I10"/>
    <mergeCell ref="A8:A11"/>
    <mergeCell ref="B8:B11"/>
    <mergeCell ref="C8:C11"/>
    <mergeCell ref="D8:D11"/>
    <mergeCell ref="E8:F9"/>
    <mergeCell ref="G8:G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2014-01-07T05:59:51Z</dcterms:modified>
  <cp:category/>
  <cp:version/>
  <cp:contentType/>
  <cp:contentStatus/>
</cp:coreProperties>
</file>