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<sst xmlns="http://schemas.openxmlformats.org/spreadsheetml/2006/main" count="56" uniqueCount="54">
  <si>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</si>
  <si>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</si>
  <si>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</si>
  <si>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</si>
  <si>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</si>
  <si>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Ленина,6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</si>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</sst>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1.0039062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18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1238344.7850000001</v>
      </c>
      <c r="D16" s="66">
        <v>152874.75725000002</v>
      </c>
      <c r="E16" s="67">
        <v>998052.35775</v>
      </c>
      <c r="F16" s="68">
        <v>87417.67</v>
      </c>
      <c r="G16" s="66">
        <v>58500.060477735</v>
      </c>
      <c r="H16" s="67">
        <v>706844.1042654349</v>
      </c>
      <c r="I16" s="68">
        <v>87417.67</v>
      </c>
      <c r="J16" s="65">
        <v>852761.8347431701</v>
      </c>
      <c r="K16" s="69"/>
      <c r="L16" s="66">
        <v>99927.54594778121</v>
      </c>
      <c r="M16" s="70">
        <v>353954.4392831248</v>
      </c>
      <c r="N16" s="70">
        <v>277306.9927735043</v>
      </c>
      <c r="O16" s="70">
        <v>60269</v>
      </c>
      <c r="P16" s="70">
        <v>16631.21200962051</v>
      </c>
      <c r="Q16" s="65">
        <v>808089.1900140308</v>
      </c>
      <c r="R16" s="65">
        <v>44672.64472913928</v>
      </c>
      <c r="S16" s="71">
        <v>-385582.9502568301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1952.7</v>
      </c>
      <c r="C19" s="56">
        <v>26654.355</v>
      </c>
      <c r="D19" s="57">
        <f>C19-E19</f>
        <v>1295.5530208333366</v>
      </c>
      <c r="E19" s="58">
        <v>25358.801979166663</v>
      </c>
      <c r="F19" s="59">
        <v>0</v>
      </c>
      <c r="G19" s="57">
        <v>0</v>
      </c>
      <c r="H19" s="58">
        <v>22828.324084446907</v>
      </c>
      <c r="I19" s="59">
        <v>0</v>
      </c>
      <c r="J19" s="56">
        <v>22828.324084446907</v>
      </c>
      <c r="K19" s="69"/>
      <c r="L19" s="57">
        <v>3465.06615</v>
      </c>
      <c r="M19" s="58">
        <v>16525.7001</v>
      </c>
      <c r="N19" s="58">
        <v>5330.871</v>
      </c>
      <c r="O19" s="75"/>
      <c r="P19" s="58">
        <v>0</v>
      </c>
      <c r="Q19" s="59">
        <v>25321.637249999996</v>
      </c>
      <c r="R19" s="56">
        <v>-2493.3131655530888</v>
      </c>
      <c r="S19" s="63">
        <v>-3826.030915553092</v>
      </c>
    </row>
    <row r="20" spans="1:19" ht="12.75">
      <c r="A20" s="72" t="s">
        <v>34</v>
      </c>
      <c r="B20" s="76">
        <v>1952.7</v>
      </c>
      <c r="C20" s="56">
        <v>26654.355</v>
      </c>
      <c r="D20" s="57">
        <f>C20-E20</f>
        <v>1295.5530208333366</v>
      </c>
      <c r="E20" s="58">
        <v>25358.801979166663</v>
      </c>
      <c r="F20" s="59">
        <v>0</v>
      </c>
      <c r="G20" s="57">
        <v>0</v>
      </c>
      <c r="H20" s="58">
        <v>25377.487911827335</v>
      </c>
      <c r="I20" s="59">
        <v>0</v>
      </c>
      <c r="J20" s="56">
        <v>25377.487911827335</v>
      </c>
      <c r="K20" s="69"/>
      <c r="L20" s="57">
        <v>3465.06615</v>
      </c>
      <c r="M20" s="58">
        <v>16525.7001</v>
      </c>
      <c r="N20" s="58">
        <v>5330.871</v>
      </c>
      <c r="O20" s="75"/>
      <c r="P20" s="58">
        <v>0</v>
      </c>
      <c r="Q20" s="59">
        <v>25321.637249999996</v>
      </c>
      <c r="R20" s="56">
        <v>55.85066182733863</v>
      </c>
      <c r="S20" s="63">
        <v>-1276.8670881726648</v>
      </c>
    </row>
    <row r="21" spans="1:19" ht="12.75">
      <c r="A21" s="72" t="s">
        <v>35</v>
      </c>
      <c r="B21" s="55">
        <v>1952.7</v>
      </c>
      <c r="C21" s="56">
        <v>26654.355</v>
      </c>
      <c r="D21" s="57">
        <f>C21-E21</f>
        <v>1295.5530208333366</v>
      </c>
      <c r="E21" s="58">
        <v>25358.801979166663</v>
      </c>
      <c r="F21" s="59">
        <v>0</v>
      </c>
      <c r="G21" s="57">
        <v>0</v>
      </c>
      <c r="H21" s="58">
        <v>26129.012187777156</v>
      </c>
      <c r="I21" s="59">
        <v>0</v>
      </c>
      <c r="J21" s="56">
        <v>26129.012187777156</v>
      </c>
      <c r="K21" s="69"/>
      <c r="L21" s="57">
        <v>3465.06615</v>
      </c>
      <c r="M21" s="58">
        <v>16525.7001</v>
      </c>
      <c r="N21" s="58">
        <v>5330.871</v>
      </c>
      <c r="O21" s="75"/>
      <c r="P21" s="58">
        <v>0</v>
      </c>
      <c r="Q21" s="59">
        <v>25321.637249999996</v>
      </c>
      <c r="R21" s="56">
        <v>807.3749377771601</v>
      </c>
      <c r="S21" s="63">
        <v>-525.3428122228433</v>
      </c>
    </row>
    <row r="22" spans="1:19" ht="12.75">
      <c r="A22" s="72" t="s">
        <v>36</v>
      </c>
      <c r="B22" s="55">
        <v>1952.7</v>
      </c>
      <c r="C22" s="56">
        <v>26654.355</v>
      </c>
      <c r="D22" s="57">
        <f>C22-E22</f>
        <v>1295.5530208333366</v>
      </c>
      <c r="E22" s="58">
        <v>25358.801979166663</v>
      </c>
      <c r="F22" s="59">
        <v>0</v>
      </c>
      <c r="G22" s="57">
        <v>0</v>
      </c>
      <c r="H22" s="58">
        <v>26129.012187777156</v>
      </c>
      <c r="I22" s="59">
        <v>0</v>
      </c>
      <c r="J22" s="56">
        <v>26129.012187777156</v>
      </c>
      <c r="K22" s="69"/>
      <c r="L22" s="57">
        <v>3465.06615</v>
      </c>
      <c r="M22" s="58">
        <v>16525.7001</v>
      </c>
      <c r="N22" s="58">
        <v>5330.871</v>
      </c>
      <c r="O22" s="75"/>
      <c r="P22" s="58">
        <v>0</v>
      </c>
      <c r="Q22" s="59">
        <v>25321.637249999996</v>
      </c>
      <c r="R22" s="56">
        <v>807.3749377771601</v>
      </c>
      <c r="S22" s="63">
        <v>-525.3428122228433</v>
      </c>
    </row>
    <row r="23" spans="1:19" ht="12.75">
      <c r="A23" s="72" t="s">
        <v>37</v>
      </c>
      <c r="B23" s="55">
        <v>1952.7</v>
      </c>
      <c r="C23" s="56">
        <v>26654.355</v>
      </c>
      <c r="D23" s="57">
        <f>C23-E23</f>
        <v>1295.5530208333366</v>
      </c>
      <c r="E23" s="58">
        <v>25358.801979166663</v>
      </c>
      <c r="F23" s="59">
        <v>0</v>
      </c>
      <c r="G23" s="57">
        <v>0</v>
      </c>
      <c r="H23" s="58">
        <v>25228.863928703195</v>
      </c>
      <c r="I23" s="59">
        <v>0</v>
      </c>
      <c r="J23" s="56">
        <v>25228.863928703195</v>
      </c>
      <c r="K23" s="69"/>
      <c r="L23" s="57">
        <v>3465.06615</v>
      </c>
      <c r="M23" s="58">
        <v>16525.7001</v>
      </c>
      <c r="N23" s="58">
        <v>5330.871</v>
      </c>
      <c r="O23" s="75"/>
      <c r="P23" s="58">
        <v>0</v>
      </c>
      <c r="Q23" s="59">
        <v>25321.637249999996</v>
      </c>
      <c r="R23" s="56">
        <v>-92.77332129680144</v>
      </c>
      <c r="S23" s="63">
        <v>-1425.4910712968049</v>
      </c>
    </row>
    <row r="24" spans="1:19" ht="12.75">
      <c r="A24" s="72" t="s">
        <v>38</v>
      </c>
      <c r="B24" s="55">
        <v>1952.7</v>
      </c>
      <c r="C24" s="56">
        <v>26654.355</v>
      </c>
      <c r="D24" s="57">
        <f>C24-E24</f>
        <v>1295.5530208333366</v>
      </c>
      <c r="E24" s="58">
        <v>25358.801979166663</v>
      </c>
      <c r="F24" s="59">
        <v>0</v>
      </c>
      <c r="G24" s="57">
        <v>0</v>
      </c>
      <c r="H24" s="58">
        <v>23382.455981225154</v>
      </c>
      <c r="I24" s="59">
        <v>0</v>
      </c>
      <c r="J24" s="56">
        <v>23382.455981225154</v>
      </c>
      <c r="K24" s="69"/>
      <c r="L24" s="57">
        <v>3465.06615</v>
      </c>
      <c r="M24" s="58">
        <v>16525.7001</v>
      </c>
      <c r="N24" s="58">
        <v>5330.871</v>
      </c>
      <c r="O24" s="75"/>
      <c r="P24" s="58">
        <v>0</v>
      </c>
      <c r="Q24" s="59">
        <v>25321.637249999996</v>
      </c>
      <c r="R24" s="56">
        <v>-1939.1812687748425</v>
      </c>
      <c r="S24" s="63">
        <v>-3271.899018774846</v>
      </c>
    </row>
    <row r="25" spans="1:19" ht="12.75">
      <c r="A25" s="72" t="s">
        <v>39</v>
      </c>
      <c r="B25" s="55">
        <v>1952.7</v>
      </c>
      <c r="C25" s="56">
        <v>26654.355</v>
      </c>
      <c r="D25" s="57">
        <f>C25-E25</f>
        <v>1295.5530208333366</v>
      </c>
      <c r="E25" s="58">
        <v>25358.801979166663</v>
      </c>
      <c r="F25" s="59">
        <v>0</v>
      </c>
      <c r="G25" s="57">
        <v>0</v>
      </c>
      <c r="H25" s="58">
        <v>24410.063985587898</v>
      </c>
      <c r="I25" s="59">
        <v>0</v>
      </c>
      <c r="J25" s="56">
        <v>24410.063985587898</v>
      </c>
      <c r="K25" s="69"/>
      <c r="L25" s="57">
        <v>3465.06615</v>
      </c>
      <c r="M25" s="58">
        <v>16525.7001</v>
      </c>
      <c r="N25" s="58">
        <v>5330.871</v>
      </c>
      <c r="O25" s="75"/>
      <c r="P25" s="58">
        <v>0</v>
      </c>
      <c r="Q25" s="59">
        <v>25321.637249999996</v>
      </c>
      <c r="R25" s="56">
        <v>-911.5732644120981</v>
      </c>
      <c r="S25" s="63">
        <v>-2244.2910144121015</v>
      </c>
    </row>
    <row r="26" spans="1:19" ht="12.75">
      <c r="A26" s="72" t="s">
        <v>40</v>
      </c>
      <c r="B26" s="55">
        <v>1952.7</v>
      </c>
      <c r="C26" s="56">
        <v>26654.355</v>
      </c>
      <c r="D26" s="57">
        <f>C26-E26</f>
        <v>1295.5530208333366</v>
      </c>
      <c r="E26" s="58">
        <v>25358.801979166663</v>
      </c>
      <c r="F26" s="59">
        <v>0</v>
      </c>
      <c r="G26" s="57">
        <v>0</v>
      </c>
      <c r="H26" s="58">
        <v>25996.569016798036</v>
      </c>
      <c r="I26" s="59">
        <v>0</v>
      </c>
      <c r="J26" s="56">
        <v>25996.569016798036</v>
      </c>
      <c r="K26" s="69"/>
      <c r="L26" s="57">
        <v>3465.06615</v>
      </c>
      <c r="M26" s="58">
        <v>16525.7001</v>
      </c>
      <c r="N26" s="58">
        <v>5330.871</v>
      </c>
      <c r="O26" s="75"/>
      <c r="P26" s="58">
        <v>0</v>
      </c>
      <c r="Q26" s="59">
        <v>25321.637249999996</v>
      </c>
      <c r="R26" s="56">
        <v>674.9317667980395</v>
      </c>
      <c r="S26" s="63">
        <v>-657.785983201964</v>
      </c>
    </row>
    <row r="27" spans="1:19" ht="12.75">
      <c r="A27" s="72" t="s">
        <v>41</v>
      </c>
      <c r="B27" s="55">
        <v>1952.7</v>
      </c>
      <c r="C27" s="56">
        <v>26654.355</v>
      </c>
      <c r="D27" s="57">
        <f>C27-E27</f>
        <v>1295.5530208333366</v>
      </c>
      <c r="E27" s="58">
        <v>25358.801979166663</v>
      </c>
      <c r="F27" s="59">
        <v>0</v>
      </c>
      <c r="G27" s="57">
        <v>0</v>
      </c>
      <c r="H27" s="58">
        <v>23808.700153553567</v>
      </c>
      <c r="I27" s="59">
        <v>0</v>
      </c>
      <c r="J27" s="56">
        <v>23808.700153553567</v>
      </c>
      <c r="K27" s="69"/>
      <c r="L27" s="57">
        <v>3465.06615</v>
      </c>
      <c r="M27" s="58">
        <v>16525.7001</v>
      </c>
      <c r="N27" s="58">
        <v>5330.871</v>
      </c>
      <c r="O27" s="75"/>
      <c r="P27" s="58">
        <v>0</v>
      </c>
      <c r="Q27" s="59">
        <v>25321.637249999996</v>
      </c>
      <c r="R27" s="56">
        <v>-1512.9370964464288</v>
      </c>
      <c r="S27" s="63">
        <v>-2845.654846446432</v>
      </c>
    </row>
    <row r="28" spans="1:19" ht="12.75">
      <c r="A28" s="72" t="s">
        <v>42</v>
      </c>
      <c r="B28" s="55">
        <v>1952.7</v>
      </c>
      <c r="C28" s="56">
        <v>26654.355</v>
      </c>
      <c r="D28" s="57">
        <f>C28-E28</f>
        <v>1295.5530208333366</v>
      </c>
      <c r="E28" s="58">
        <v>25358.801979166663</v>
      </c>
      <c r="F28" s="59">
        <v>0</v>
      </c>
      <c r="G28" s="57">
        <v>0</v>
      </c>
      <c r="H28" s="58">
        <v>24403.474092601704</v>
      </c>
      <c r="I28" s="59">
        <v>0</v>
      </c>
      <c r="J28" s="56">
        <v>24403.474092601704</v>
      </c>
      <c r="K28" s="69"/>
      <c r="L28" s="57">
        <v>3465.06615</v>
      </c>
      <c r="M28" s="58">
        <v>16525.7001</v>
      </c>
      <c r="N28" s="58">
        <v>5330.871</v>
      </c>
      <c r="O28" s="75"/>
      <c r="P28" s="58">
        <v>0</v>
      </c>
      <c r="Q28" s="59">
        <v>25321.637249999996</v>
      </c>
      <c r="R28" s="56">
        <v>-918.1631573982922</v>
      </c>
      <c r="S28" s="63">
        <v>-2250.8809073982957</v>
      </c>
    </row>
    <row r="29" spans="1:19" ht="12.75">
      <c r="A29" s="72" t="s">
        <v>43</v>
      </c>
      <c r="B29" s="55">
        <v>1952.7</v>
      </c>
      <c r="C29" s="56">
        <v>26654.355</v>
      </c>
      <c r="D29" s="57">
        <f>C29-E29</f>
        <v>1295.5530208333366</v>
      </c>
      <c r="E29" s="58">
        <v>25358.801979166663</v>
      </c>
      <c r="F29" s="59">
        <v>0</v>
      </c>
      <c r="G29" s="57">
        <v>0</v>
      </c>
      <c r="H29" s="58">
        <v>24305.342078383805</v>
      </c>
      <c r="I29" s="59">
        <v>0</v>
      </c>
      <c r="J29" s="56">
        <v>24305.342078383805</v>
      </c>
      <c r="K29" s="69"/>
      <c r="L29" s="57">
        <v>3465.06615</v>
      </c>
      <c r="M29" s="58">
        <v>16525.7001</v>
      </c>
      <c r="N29" s="58">
        <v>5330.871</v>
      </c>
      <c r="O29" s="75"/>
      <c r="P29" s="58">
        <v>0</v>
      </c>
      <c r="Q29" s="59">
        <v>25321.637249999996</v>
      </c>
      <c r="R29" s="56">
        <v>-1016.2951716161915</v>
      </c>
      <c r="S29" s="63">
        <v>-2349.012921616195</v>
      </c>
    </row>
    <row r="30" spans="1:19" ht="12.75">
      <c r="A30" s="72" t="s">
        <v>44</v>
      </c>
      <c r="B30" s="55">
        <v>1952.7</v>
      </c>
      <c r="C30" s="56">
        <v>26654.355</v>
      </c>
      <c r="D30" s="57">
        <f>C30-E30</f>
        <v>1295.5530208333366</v>
      </c>
      <c r="E30" s="58">
        <v>25358.801979166663</v>
      </c>
      <c r="F30" s="59">
        <v>0</v>
      </c>
      <c r="G30" s="57">
        <v>0</v>
      </c>
      <c r="H30" s="58">
        <v>25793.228945296385</v>
      </c>
      <c r="I30" s="59">
        <v>0</v>
      </c>
      <c r="J30" s="56">
        <v>25793.228945296385</v>
      </c>
      <c r="K30" s="69"/>
      <c r="L30" s="57">
        <v>3465.06615</v>
      </c>
      <c r="M30" s="58">
        <v>16525.7001</v>
      </c>
      <c r="N30" s="58">
        <v>5330.871</v>
      </c>
      <c r="O30" s="75">
        <v>83033</v>
      </c>
      <c r="P30" s="58">
        <v>0</v>
      </c>
      <c r="Q30" s="59">
        <v>108354.63725</v>
      </c>
      <c r="R30" s="56">
        <v>-82561.40830470361</v>
      </c>
      <c r="S30" s="63">
        <v>-861.1260547036145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1952.7</v>
      </c>
      <c r="C32" s="80">
        <v>319852.26</v>
      </c>
      <c r="D32" s="80">
        <v>15546.63625000004</v>
      </c>
      <c r="E32" s="81">
        <v>304305.62374999997</v>
      </c>
      <c r="F32" s="82">
        <v>0</v>
      </c>
      <c r="G32" s="80">
        <v>0</v>
      </c>
      <c r="H32" s="83">
        <v>297792.53455397824</v>
      </c>
      <c r="I32" s="82">
        <v>0</v>
      </c>
      <c r="J32" s="84">
        <v>297792.53455397824</v>
      </c>
      <c r="K32" s="84"/>
      <c r="L32" s="85">
        <v>41580.7938</v>
      </c>
      <c r="M32" s="84">
        <v>198308.4012</v>
      </c>
      <c r="N32" s="84">
        <v>63970.452000000005</v>
      </c>
      <c r="O32" s="84">
        <v>83033</v>
      </c>
      <c r="P32" s="84"/>
      <c r="Q32" s="84">
        <v>386892.647</v>
      </c>
      <c r="R32" s="84">
        <v>-89100.11244602175</v>
      </c>
      <c r="S32" s="84">
        <v>-22059.725446021766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1558197.0450000002</v>
      </c>
      <c r="D34" s="96">
        <v>168421.39350000006</v>
      </c>
      <c r="E34" s="97">
        <v>1302357.9815</v>
      </c>
      <c r="F34" s="98">
        <v>87417.67</v>
      </c>
      <c r="G34" s="96">
        <v>58500.060477735</v>
      </c>
      <c r="H34" s="97">
        <v>1004636.6388194131</v>
      </c>
      <c r="I34" s="98">
        <v>87417.67</v>
      </c>
      <c r="J34" s="95">
        <v>1150554.3692971482</v>
      </c>
      <c r="K34" s="95">
        <v>0</v>
      </c>
      <c r="L34" s="99">
        <v>141508.33974778123</v>
      </c>
      <c r="M34" s="95">
        <v>552262.8404831248</v>
      </c>
      <c r="N34" s="95">
        <v>341277.4447735043</v>
      </c>
      <c r="O34" s="95">
        <v>143302</v>
      </c>
      <c r="P34" s="95">
        <v>16631.21200962051</v>
      </c>
      <c r="Q34" s="95">
        <v>1194981.8370140307</v>
      </c>
      <c r="R34" s="95">
        <v>-44427.46771688247</v>
      </c>
      <c r="S34" s="95">
        <v>-407642.67570285185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406251.0223231513</v>
      </c>
      <c r="B39" s="121">
        <v>177189</v>
      </c>
      <c r="C39" s="122">
        <v>0</v>
      </c>
      <c r="D39" s="123">
        <v>229062.0223231513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2015-10-03T07:05:01Z</dcterms:modified>
  <cp:category/>
  <cp:version/>
  <cp:contentType/>
  <cp:contentStatus/>
</cp:coreProperties>
</file>